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928" windowHeight="7452" tabRatio="824" activeTab="1"/>
  </bookViews>
  <sheets>
    <sheet name="STAHLMANN" sheetId="1" r:id="rId1"/>
    <sheet name="ФИТИНГИ" sheetId="6" r:id="rId2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<sst xmlns="http://schemas.openxmlformats.org/spreadsheetml/2006/main" count="518" uniqueCount="347">
  <si>
    <t>Артикул</t>
  </si>
  <si>
    <t>Гофрированные трубы из нержавеющей стали SS304</t>
  </si>
  <si>
    <t>SP3041300020</t>
  </si>
  <si>
    <t>SP3041800020</t>
  </si>
  <si>
    <t>SP3041510010</t>
  </si>
  <si>
    <t>SP3041510020</t>
  </si>
  <si>
    <t>SP3041510030</t>
  </si>
  <si>
    <t>SP3041510050</t>
  </si>
  <si>
    <t>SP3041510100</t>
  </si>
  <si>
    <t>SP3041500005</t>
  </si>
  <si>
    <t>SP3041500010</t>
  </si>
  <si>
    <t>SP3041500020</t>
  </si>
  <si>
    <t>SP3041500030</t>
  </si>
  <si>
    <t>SP3041500050</t>
  </si>
  <si>
    <t>SP3041500100</t>
  </si>
  <si>
    <t>SP3041500200</t>
  </si>
  <si>
    <t>SP3042010010</t>
  </si>
  <si>
    <t>SP3042010020</t>
  </si>
  <si>
    <t>SP3042010030</t>
  </si>
  <si>
    <t>SP3042010050</t>
  </si>
  <si>
    <t>SP3042000005</t>
  </si>
  <si>
    <t>SP3042000010</t>
  </si>
  <si>
    <t>SP3042000020</t>
  </si>
  <si>
    <t>SP3042000030</t>
  </si>
  <si>
    <t>SP3042000050</t>
  </si>
  <si>
    <t>SP3042000100</t>
  </si>
  <si>
    <t>SP3042510010</t>
  </si>
  <si>
    <t>SP3042510020</t>
  </si>
  <si>
    <t>SP3042510030</t>
  </si>
  <si>
    <t>SP3042500005</t>
  </si>
  <si>
    <t>SP3042500010</t>
  </si>
  <si>
    <t>SP3042500020</t>
  </si>
  <si>
    <t>SP3042500030</t>
  </si>
  <si>
    <t>SP3043210010</t>
  </si>
  <si>
    <t>SP3043210020</t>
  </si>
  <si>
    <t>SP3043200005</t>
  </si>
  <si>
    <t>SP3043200010</t>
  </si>
  <si>
    <t>SP3043200020</t>
  </si>
  <si>
    <t>SP3044000010</t>
  </si>
  <si>
    <t>SP3045000010</t>
  </si>
  <si>
    <t>SP3041502010</t>
  </si>
  <si>
    <t>SP3041502020</t>
  </si>
  <si>
    <t>SP3041502030</t>
  </si>
  <si>
    <t>SP3041502050</t>
  </si>
  <si>
    <t>SP3041501050</t>
  </si>
  <si>
    <t>SP3042001030</t>
  </si>
  <si>
    <t>SP3042002030</t>
  </si>
  <si>
    <t>SP3042502030</t>
  </si>
  <si>
    <t>Гофрированные трубы из нержавеющей стали SS316L</t>
  </si>
  <si>
    <t>SP3161500050</t>
  </si>
  <si>
    <t>SP3162000030</t>
  </si>
  <si>
    <t>SP3162500030</t>
  </si>
  <si>
    <t>SP3163200020</t>
  </si>
  <si>
    <t>SA001015</t>
  </si>
  <si>
    <t>SA001020</t>
  </si>
  <si>
    <t>SA001025</t>
  </si>
  <si>
    <t>SA001032</t>
  </si>
  <si>
    <t>SA0301/2</t>
  </si>
  <si>
    <t>SA0303/4</t>
  </si>
  <si>
    <t>SA060015</t>
  </si>
  <si>
    <t>SA060020</t>
  </si>
  <si>
    <t>SA060025</t>
  </si>
  <si>
    <t>SA060032</t>
  </si>
  <si>
    <t>SA065015</t>
  </si>
  <si>
    <t>SA065020</t>
  </si>
  <si>
    <t>SA065025</t>
  </si>
  <si>
    <t>SA065032</t>
  </si>
  <si>
    <t>SSFL1501/2BEF</t>
  </si>
  <si>
    <t>SSFL1501/2GEF</t>
  </si>
  <si>
    <t>SSFL1501/2NEF</t>
  </si>
  <si>
    <t>SSFL1503/4BEF</t>
  </si>
  <si>
    <t>SSFL2001/2BEF</t>
  </si>
  <si>
    <t>SSFL2003/4BEF</t>
  </si>
  <si>
    <t>SSFL2003/4NEF</t>
  </si>
  <si>
    <t>SSFL250001BEF</t>
  </si>
  <si>
    <t>SSFL3211/4BEF</t>
  </si>
  <si>
    <t>SSFL4011/2BEF</t>
  </si>
  <si>
    <t>SSFL500002BEF</t>
  </si>
  <si>
    <t>SSFG1501/2BGZ</t>
  </si>
  <si>
    <t>SSFG2003/4BGZ</t>
  </si>
  <si>
    <t>SSFG250001BGZ</t>
  </si>
  <si>
    <t>SSML1501/2BEF</t>
  </si>
  <si>
    <t>SSML1501/2NEF</t>
  </si>
  <si>
    <t>SSML1503/4BEF</t>
  </si>
  <si>
    <t>SSFL1503/4BEFE</t>
  </si>
  <si>
    <t>SSML2001/2BEF</t>
  </si>
  <si>
    <t>SSML2003/4BEF</t>
  </si>
  <si>
    <t>SSML2003/4NEF</t>
  </si>
  <si>
    <t>SSML250001BEF</t>
  </si>
  <si>
    <t>SSML2503/4BEF</t>
  </si>
  <si>
    <t>SSML3211/4BEF</t>
  </si>
  <si>
    <t>SSML4011/2BEF</t>
  </si>
  <si>
    <t>SSML500002BEF</t>
  </si>
  <si>
    <t>SSMG1501/2BGZ</t>
  </si>
  <si>
    <t>SSMG2003/4BGZ</t>
  </si>
  <si>
    <t>SSMG250001BGZ</t>
  </si>
  <si>
    <t>SSWL15/150BEF</t>
  </si>
  <si>
    <t>SSWL20/150BEF</t>
  </si>
  <si>
    <t>SSWL20/200BEF</t>
  </si>
  <si>
    <t>SSWL25/150BEF</t>
  </si>
  <si>
    <t>SSWL25/200BEF</t>
  </si>
  <si>
    <t>SSWL25/250BEF</t>
  </si>
  <si>
    <t>SSWL32/320BEF</t>
  </si>
  <si>
    <t>SSWL40/400BEF</t>
  </si>
  <si>
    <t>SSWL50/500BEF</t>
  </si>
  <si>
    <t>SA010015</t>
  </si>
  <si>
    <t>SA010020</t>
  </si>
  <si>
    <t>SA010025</t>
  </si>
  <si>
    <t>SA010032</t>
  </si>
  <si>
    <t>SA0201/2</t>
  </si>
  <si>
    <t>SA0203/4</t>
  </si>
  <si>
    <t>STFL1501/215BEF</t>
  </si>
  <si>
    <t>STFL2003/420BEF</t>
  </si>
  <si>
    <t>STFL25000125BEF</t>
  </si>
  <si>
    <t>STFL3211/432BEF</t>
  </si>
  <si>
    <t>STML1501/215BEF</t>
  </si>
  <si>
    <t>STWL15/15/150BEF</t>
  </si>
  <si>
    <t>STWL20/20/200BEF</t>
  </si>
  <si>
    <t>STWL25/25/250BEF</t>
  </si>
  <si>
    <t>SEML1501/2BEF</t>
  </si>
  <si>
    <t>SEFL1501/2BEF</t>
  </si>
  <si>
    <t>SEFL2003/4BEF</t>
  </si>
  <si>
    <t>SEFL250001BEF</t>
  </si>
  <si>
    <t>SEFL1501/2FBEF</t>
  </si>
  <si>
    <t>SEFL2003/4FBEF</t>
  </si>
  <si>
    <t>STWL20/15/20BEF</t>
  </si>
  <si>
    <t>STWL25/15/25BEF</t>
  </si>
  <si>
    <t>STWL25/20/25BEF</t>
  </si>
  <si>
    <t>STWL32/20/32BEF</t>
  </si>
  <si>
    <t>STWL32/25/32BEF</t>
  </si>
  <si>
    <t>SVLM1501/2NEF</t>
  </si>
  <si>
    <t>SVLF1501/2NEF</t>
  </si>
  <si>
    <t>Крепления для систем пожаротушения</t>
  </si>
  <si>
    <t>SA040000G</t>
  </si>
  <si>
    <t>SA050000G</t>
  </si>
  <si>
    <t>SA070000</t>
  </si>
  <si>
    <t>SA0800151/2G</t>
  </si>
  <si>
    <t>Инструмент</t>
  </si>
  <si>
    <t>SI001</t>
  </si>
  <si>
    <t>SI010</t>
  </si>
  <si>
    <t>Комплектующие для водяных теплых полов</t>
  </si>
  <si>
    <t>SML0001/03402BR</t>
  </si>
  <si>
    <t>SML0001/03403BR</t>
  </si>
  <si>
    <t>SML0001/03404BR</t>
  </si>
  <si>
    <t>SML0001/03405BR</t>
  </si>
  <si>
    <t>SML0001/03406BR</t>
  </si>
  <si>
    <t>SML0001/03407BR</t>
  </si>
  <si>
    <t>SML0001/03408BR</t>
  </si>
  <si>
    <t>SML0001/03409BR</t>
  </si>
  <si>
    <t>SML0001/03410BR</t>
  </si>
  <si>
    <t>SML0001/03411BR</t>
  </si>
  <si>
    <t>SML0001/03412BR</t>
  </si>
  <si>
    <t>SML0001/03402SS</t>
  </si>
  <si>
    <t>SML0001/03403SS</t>
  </si>
  <si>
    <t>SML0001/03404SS</t>
  </si>
  <si>
    <t>SML0001/03405SS</t>
  </si>
  <si>
    <t>SML0001/03406SS</t>
  </si>
  <si>
    <t>SML0001/03407SS</t>
  </si>
  <si>
    <t>SML0001/03408SS</t>
  </si>
  <si>
    <t>SML0001/03409SS</t>
  </si>
  <si>
    <t>SML0001/03410SS</t>
  </si>
  <si>
    <t>SML0001/03411SS</t>
  </si>
  <si>
    <t>SML0001/03412SS</t>
  </si>
  <si>
    <t>SVFM034BR</t>
  </si>
  <si>
    <t>SVFM001BR</t>
  </si>
  <si>
    <t>SA100000</t>
  </si>
  <si>
    <t>SWLNO2506</t>
  </si>
  <si>
    <t>IIUP-2040LN-EF-0010</t>
  </si>
  <si>
    <t>SA090000</t>
  </si>
  <si>
    <t>SHL0BR</t>
  </si>
  <si>
    <t>SHL001B</t>
  </si>
  <si>
    <t>SHLBSS</t>
  </si>
  <si>
    <t>SHL001BEK</t>
  </si>
  <si>
    <t>SMLT001</t>
  </si>
  <si>
    <t xml:space="preserve">Наименования МЦ </t>
  </si>
  <si>
    <t>Труба гофр. из нерж. стали SS304 Stahlmann 13А, отожженная, 20м</t>
  </si>
  <si>
    <t>Труба гофр. из нерж. стали SS304 Stahlmann 18А, отожженная, 20м</t>
  </si>
  <si>
    <t>Труба гофр. из нерж. стали SS304 Stahlmann 15А, неотожженная, 10м</t>
  </si>
  <si>
    <t>Труба гофр. из нерж. стали SS304 Stahlmann 15А, неотожженная, 20м</t>
  </si>
  <si>
    <t>Труба гофр. из нерж. стали SS304 Stahlmann 15А, неотожженная, 30м</t>
  </si>
  <si>
    <t>Труба гофр. из нерж. стали SS304 Stahlmann 15А, неотожженная, 50м</t>
  </si>
  <si>
    <t>Труба гофр. из нерж. стали SS304 Stahlmann 15А, неотожженная, 100м</t>
  </si>
  <si>
    <t>Труба гофр. из нерж. стали SS304 Stahlmann 15А, отожженная, 5м</t>
  </si>
  <si>
    <t>Труба гофр. из нерж. стали SS304 Stahlmann 15А, отожженная, 10м</t>
  </si>
  <si>
    <t>Труба гофр. из нерж. стали SS304 Stahlmann 15А, отожженная, 20м</t>
  </si>
  <si>
    <t>Труба гофр. из нерж. стали SS304 Stahlmann 15А, отожженная, 30м</t>
  </si>
  <si>
    <t>Труба гофр. из нерж. стали SS304 Stahlmann 15А, отожженная, 50м</t>
  </si>
  <si>
    <t>Труба гофр. из нерж. стали SS304 Stahlmann 15А, отожженная, 100м</t>
  </si>
  <si>
    <t>Труба гофр. из нерж. стали SS304 Stahlmann 15А, отожженная, 200м</t>
  </si>
  <si>
    <t>Труба гофр. из нерж. стали SS304 Stahlmann 20А, неотожженная, 10м</t>
  </si>
  <si>
    <t>Труба гофр. из нерж. стали SS304 Stahlmann 20А, неотожженная, 20м</t>
  </si>
  <si>
    <t>Труба гофр. из нерж. стали SS304 Stahlmann 20А, неотожженная, 30м</t>
  </si>
  <si>
    <t>Труба гофр. из нерж. стали SS304 Stahlmann 20А, неотожженная, 50м</t>
  </si>
  <si>
    <t>Труба гофр. из нерж. стали SS304 Stahlmann 20А, отожженная, 5м</t>
  </si>
  <si>
    <t>Труба гофр. из нерж. стали SS304 Stahlmann 20А, отожженная, 10м</t>
  </si>
  <si>
    <t>Труба гофр. из нерж. стали SS304 Stahlmann 20А, отожженная, 20м</t>
  </si>
  <si>
    <t>Труба гофр. из нерж. стали SS304 Stahlmann 20А, отожженная, 30м</t>
  </si>
  <si>
    <t>Труба гофр. из нерж. стали SS304 Stahlmann 20А, отожженная, 50м</t>
  </si>
  <si>
    <t>Труба гофр. из нерж. стали SS304 Stahlmann 20А, отожженная, 100м</t>
  </si>
  <si>
    <t>Труба гофр. из нерж. стали SS304 Stahlmann 25А, неотожженная, 10м</t>
  </si>
  <si>
    <t>Труба гофр. из нерж. стали SS304 Stahlmann 25А, неотожженная, 20м</t>
  </si>
  <si>
    <t>Труба гофр. из нерж. стали SS304 Stahlmann 25А, неотожженная, 30м</t>
  </si>
  <si>
    <t>Труба гофр. из нерж. стали SS304 Stahlmann 25А, отожженная, 5м</t>
  </si>
  <si>
    <t>Труба гофр. из нерж. стали SS304 Stahlmann 25А, отожженная, 10м</t>
  </si>
  <si>
    <t>Труба гофр. из нерж. стали SS304 Stahlmann 25А, отожженная, 20м</t>
  </si>
  <si>
    <t>Труба гофр. из нерж. стали SS304 Stahlmann 25А, отожженная, 30м</t>
  </si>
  <si>
    <t>Труба гофр. из нерж. стали SS304 Stahlmann 32А, неотожженная, 10м</t>
  </si>
  <si>
    <t>Труба гофр. из нерж. стали SS304 Stahlmann 32А, неотожженная, 20м</t>
  </si>
  <si>
    <t>Труба гофр. из нерж. стали SS304 Stahlmann 32А, отожженная, 5м</t>
  </si>
  <si>
    <t>Труба гофр. из нерж. стали SS304 Stahlmann 32А, отожженная, 10м</t>
  </si>
  <si>
    <t>Труба гофр. из нерж. стали SS304 Stahlmann 32А, отожженная, 20м</t>
  </si>
  <si>
    <t>Труба гофр. из нерж. стали SS304 Stahlmann 40А, отожженная, 10м</t>
  </si>
  <si>
    <t>Труба гофр. из нерж. стали SS304 Stahlmann 50А, отожженная, 10м</t>
  </si>
  <si>
    <t>Труба гофр.из нерж.стали SS304 Stahlmann 15A, отожженная в оболочке желтая, 10м</t>
  </si>
  <si>
    <t>Труба гофр.из нерж.стали SS304 Stahlmann 15A, отожженная в оболочке желтая, 20м</t>
  </si>
  <si>
    <t>Труба гофр.из нерж.стали SS304 Stahlmann 15A, отожженная в оболочке желтая, 30м</t>
  </si>
  <si>
    <t>Труба гофр.из нерж.стали SS304 Stahlmann 15A, отожженная в оболочке желтая, 50м</t>
  </si>
  <si>
    <t>Труба гофр.из нерж.стали SS304 Stahlmann 15A, отожженная в оболочке белая, 50м</t>
  </si>
  <si>
    <t>Труба гофр.из нерж.стали SS304 Stahlmann 20A, отожженная в оболочке белая, 30м</t>
  </si>
  <si>
    <t>Труба гофр.из нерж.стали SS304 Stahlmann 20A, отожженная в оболочке желтая, 30м</t>
  </si>
  <si>
    <t>Труба гофр.из нерж.стали SS304 Stahlmann 25A, отожженная в оболочке желтая, 30м</t>
  </si>
  <si>
    <t>Труба гофр. из нерж. стали SS316L Stahlmann 15А, отожженная, 50м</t>
  </si>
  <si>
    <t>Труба гофр. из нерж. стали SS316L Stahlmann 20А, отожженная, 30м</t>
  </si>
  <si>
    <t>Труба гофр. из нерж. стали SS316L Stahlmann 25А, отожженная, 30м</t>
  </si>
  <si>
    <t>Труба гофр. из нерж. стали SS316L Stahlmann 32А, отожженная, 20м</t>
  </si>
  <si>
    <t>Высокотемпературная прокладка Stahlmann, DN15</t>
  </si>
  <si>
    <t>Высокотемпературная прокладка Stahlmann, DN20</t>
  </si>
  <si>
    <t>Высокотемпературная прокладка Stahlmann, DN25</t>
  </si>
  <si>
    <t>Высокотемпературная прокладка Stahlmann, DN32</t>
  </si>
  <si>
    <t>Гайка накидная Stahlmann 1/2</t>
  </si>
  <si>
    <t>Гайка накидная Stahlmann 3/4</t>
  </si>
  <si>
    <t>Кольцо фиксирующее из нерж.стали Stahlmann, DN15</t>
  </si>
  <si>
    <t>Кольцо фиксирующее из нерж.стали Stahlmann, DN20</t>
  </si>
  <si>
    <t>Кольцо фиксирующее из нерж.стали Stahlmann, DN25</t>
  </si>
  <si>
    <t>Кольцо фиксирующее из нерж.стали Stahlmann, DN32</t>
  </si>
  <si>
    <t>Кольцо фиксирующее из латуни Stahlmann DN15</t>
  </si>
  <si>
    <t>Кольцо фиксирующее из латуни Stahlmann DN20</t>
  </si>
  <si>
    <t>Кольцо фиксирующее из латуни Stahlmann DN25</t>
  </si>
  <si>
    <t>Кольцо фиксирующее из латуни Stahlmann DN32</t>
  </si>
  <si>
    <t>Муфта Stahlmann (F) 15х1/2 EF</t>
  </si>
  <si>
    <t>Муфта Stahlmann (F) 15х1/2 groove EF</t>
  </si>
  <si>
    <t>Муфта Stahlmann (F) 15х1/2 НП EF</t>
  </si>
  <si>
    <t>Муфта Stahlmann (F) 15х3/4 EF</t>
  </si>
  <si>
    <t>Муфта Stahlmann (F) 20х1/2 EF</t>
  </si>
  <si>
    <t>Муфта Stahlmann (F) 20х3/4 EF</t>
  </si>
  <si>
    <t>Муфта Stahlmann (F) 20х3/4 НП EF</t>
  </si>
  <si>
    <t>Муфта Stahlmann (F) 25х1 EF</t>
  </si>
  <si>
    <t>Муфта Stahlmann (F) 32х1 1/4 EF</t>
  </si>
  <si>
    <t>Муфта Stahlmann (F) 40х1 1/2 EF</t>
  </si>
  <si>
    <t>Муфта Stahlmann (F) 50х2 EF</t>
  </si>
  <si>
    <t>Муфта Stahlmann (F) газ 15х1/2</t>
  </si>
  <si>
    <t>Муфта Stahlmann (F) газ 20х3/4</t>
  </si>
  <si>
    <t>Муфта Stahlmann (F) газ 25х1</t>
  </si>
  <si>
    <t>Муфта Stahlmann (M) 15х1/2 EF</t>
  </si>
  <si>
    <t>Муфта Stahlmann (M) 15х1/2 НП EF</t>
  </si>
  <si>
    <t>Муфта Stahlmann (M) 15х3/4 EF</t>
  </si>
  <si>
    <t>Муфта Stahlmann (F) 15х3/4 EF евроконус</t>
  </si>
  <si>
    <t>Муфта Stahlmann (M) 20х1/2 EF</t>
  </si>
  <si>
    <t>Муфта Stahlmann (M) 20х3/4 EF</t>
  </si>
  <si>
    <t>Муфта Stahlmann (M) 20х3/4 НП EF</t>
  </si>
  <si>
    <t>Муфта Stahlmann (M) 25х1 EF</t>
  </si>
  <si>
    <t>Муфта Stahlmann (M) 25х3/4 EF</t>
  </si>
  <si>
    <t>Муфта Stahlmann (M) 32х1 1/4 EF</t>
  </si>
  <si>
    <t>Муфта Stahlmann (M) 40х1 1/2 EF</t>
  </si>
  <si>
    <t>Муфта Stahlmann (M) 50х2 EF</t>
  </si>
  <si>
    <t>Муфта Stahlmann (M) газ 15х1/2</t>
  </si>
  <si>
    <t>Муфта Stahlmann (M) газ 20х3/4</t>
  </si>
  <si>
    <t>Муфта Stahlmann (M) газ 25х1</t>
  </si>
  <si>
    <t>Муфта Stahlmann 15х15 EF</t>
  </si>
  <si>
    <t>Муфта Stahlmann 20х15 EF</t>
  </si>
  <si>
    <t>Муфта Stahlmann 20х20 EF</t>
  </si>
  <si>
    <t>Муфта Stahlmann 25х15 EF</t>
  </si>
  <si>
    <t>Муфта Stahlmann 25х20 EF</t>
  </si>
  <si>
    <t>Муфта Stahlmann 25х25 EF</t>
  </si>
  <si>
    <t>Муфта Stahlmann 32х32 EF</t>
  </si>
  <si>
    <t>Муфта Stahlmann 40х40 EF</t>
  </si>
  <si>
    <t>Муфта Stahlmann 50х50 EF</t>
  </si>
  <si>
    <t>Прокладка силиконовая Stahlmann, DN15</t>
  </si>
  <si>
    <t>Прокладка силиконовая Stahlmann, DN20</t>
  </si>
  <si>
    <t>Прокладка силиконовая Stahlmann, DN25</t>
  </si>
  <si>
    <t>Прокладка силиконовая Stahlmann, DN32</t>
  </si>
  <si>
    <t>Прокладка силиконовая для гаек Stahlmann 1/2</t>
  </si>
  <si>
    <t>Прокладка силиконовая для гаек Stahlmann 3/4</t>
  </si>
  <si>
    <t>Тройник Stahlmann (F) 15х1/2х15 EF</t>
  </si>
  <si>
    <t>Тройник Stahlmann (F) 20х3/4х20 EF</t>
  </si>
  <si>
    <t>Тройник Stahlmann (F) 25х1х25 EF</t>
  </si>
  <si>
    <t>Тройник Stahlmann (F) 32х1 1/4х32 EF</t>
  </si>
  <si>
    <t>Тройник Stahlmann (M) 15х1/2х15 EF</t>
  </si>
  <si>
    <t>Тройник Stahlmann 15х15х15 EF</t>
  </si>
  <si>
    <t>Тройник Stahlmann 20х20х20 EF</t>
  </si>
  <si>
    <t>Тройник Stahlmann 25х25х25 EF</t>
  </si>
  <si>
    <t>Угольник Stahlmann (М) 15х1/2 EF</t>
  </si>
  <si>
    <t>Угольник Stahlmann 15х1/2 EF</t>
  </si>
  <si>
    <t>Угольник Stahlmann 20х3/4 EF</t>
  </si>
  <si>
    <t>Угольник Stahlmann 25х1 EF</t>
  </si>
  <si>
    <t>Угольник Stahlmann с креплением 15 х 1/2 EF</t>
  </si>
  <si>
    <t>Угольник Stahlmann с креплением 20х3/4 EF</t>
  </si>
  <si>
    <t>Тройник Stahlmann 20х15х20 EF</t>
  </si>
  <si>
    <t xml:space="preserve">Тройник Stahlmann 25х15х25 EF </t>
  </si>
  <si>
    <t>Тройник Stahlmann 25х20х25 EF</t>
  </si>
  <si>
    <t xml:space="preserve">Тройник Stahlmann 32х20х32 EF </t>
  </si>
  <si>
    <t xml:space="preserve">Тройник Stahlmann 32х25х32 EF </t>
  </si>
  <si>
    <t>Шаровой кран Stahlmann (M) 15х1/2 NP EF</t>
  </si>
  <si>
    <t>Шаровой кран Stahlmann (F) 15х1/2 NP EF</t>
  </si>
  <si>
    <t>Зажим для фиксации трубы Stahlmann Bracket L</t>
  </si>
  <si>
    <t>Зажим на направлЯющие Stahlmann Bracket S</t>
  </si>
  <si>
    <t>Рейка для крепления трубы SQR</t>
  </si>
  <si>
    <t>Фиксатор для фитинга 15x1/2" Stahlmann</t>
  </si>
  <si>
    <t>Труборез телескопический</t>
  </si>
  <si>
    <t>Вальцеватель универсальный Stahlmann</t>
  </si>
  <si>
    <t>Коллектор с расходомерами 1"х 3/4" 2 вых</t>
  </si>
  <si>
    <t>Коллектор с расходомерами 1"х 3/4" 3 вых</t>
  </si>
  <si>
    <t>Коллектор с расходомерами 1"х 3/4" 4 вых</t>
  </si>
  <si>
    <t>Коллектор с расходомерами 1"х 3/4" 5 вых</t>
  </si>
  <si>
    <t>Коллектор с расходомерами 1"х 3/4" 6 вых</t>
  </si>
  <si>
    <t>Коллектор  с расходомерами 1"х 3/4" 7 вых</t>
  </si>
  <si>
    <t>Коллектор  с расходомерами 1"х 3/4" 8 вых</t>
  </si>
  <si>
    <t>Коллектор  с расходомерами 1"х 3/4" 9 вых</t>
  </si>
  <si>
    <t>Коллектор  с расходомерами 1"х 3/4" 10 вых</t>
  </si>
  <si>
    <t>Коллектор  с расходомерами 1"х 3/4" 11 вых</t>
  </si>
  <si>
    <t>Коллектор  с расходомерами 1"х 3/4" 12 вых</t>
  </si>
  <si>
    <t>Коллектор  с расходомерами 1"х 3/4" 2 вых., нерж.</t>
  </si>
  <si>
    <t>Коллектор  с расходомерами 1"х 3/4" 3 вых., нерж.</t>
  </si>
  <si>
    <t>Коллектор  с расходомерами 1"х 3/4" 4 вых., нерж.</t>
  </si>
  <si>
    <t>Коллектор  с расходомерами 1"х 3/4" 5 вых., нерж.</t>
  </si>
  <si>
    <t>Коллектор  с расходомерами 1"х 3/4" 6 вых., нерж.</t>
  </si>
  <si>
    <t>Коллектор  с расходомерами 1"х 3/4" 7 вых., нерж.</t>
  </si>
  <si>
    <t>Коллектор  с расходомерами 1"х 3/4" 8 вых., нерж.</t>
  </si>
  <si>
    <t>Коллектор  с расходомерами 1"х 3/4" 9 вых., нерж.</t>
  </si>
  <si>
    <t>Коллектор  с расходомерами 1"х 3/4" 10 вых., нерж.</t>
  </si>
  <si>
    <t>Коллектор  с расходомерами 1"х 3/4" 11 вых., нерж.</t>
  </si>
  <si>
    <t>Коллектор  с расходомерами 1"х 3/4" 12 вых., нерж.</t>
  </si>
  <si>
    <t>Кран шаровой Bugatti 3/4" ВР-НР со сгоном, серия 322</t>
  </si>
  <si>
    <t>Кран шаровой Itap 1" ВР-НР с кольц. прокладкой, серия 098S</t>
  </si>
  <si>
    <t>Лента демпферная самоклеящаяся с фартуком 8мм х 120мм - 15м</t>
  </si>
  <si>
    <t>Насос NO 25/6</t>
  </si>
  <si>
    <t>Плита EasyFix L IWS</t>
  </si>
  <si>
    <t>Скоба-держатель ПР-140 (50 шт)</t>
  </si>
  <si>
    <t>Смесительный узел Stahlmann</t>
  </si>
  <si>
    <t>Байпас Stahlmann</t>
  </si>
  <si>
    <t>Смесительный узел  SIMPLEX</t>
  </si>
  <si>
    <t>Торцевой комплект  1"</t>
  </si>
  <si>
    <t xml:space="preserve">Тройник с термометром </t>
  </si>
  <si>
    <t>Ед.изм.</t>
  </si>
  <si>
    <t>шт</t>
  </si>
  <si>
    <t>РРЦ</t>
  </si>
  <si>
    <t>Фитинги для гофрированных труб и аксессуары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</si>
</sst>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₽&quot;"/>
    <numFmt numFmtId="165" formatCode="_-* #,##0.00\ &quot;€&quot;_-;\-* #,##0.00\ &quot;€&quot;_-;_-* &quot;-&quot;??\ &quot;€&quot;_-;_-@_-"/>
    <numFmt numFmtId="166" formatCode="#,##0.0\ &quot;р.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</cellStyleXfs>
  <cellXfs count="3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4" fontId="0" fillId="2" borderId="3" xfId="0" applyNumberFormat="1" applyFill="1" applyBorder="1" applyAlignment="1">
      <alignment horizontal="left"/>
    </xf>
    <xf numFmtId="0" fontId="0" fillId="2" borderId="3" xfId="0" applyFill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/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14" fontId="12" fillId="0" borderId="0" xfId="0" applyNumberFormat="1" applyFont="1"/>
    <xf numFmtId="0" fontId="9" fillId="0" borderId="0" xfId="0" applyFont="1"/>
    <xf numFmtId="14" fontId="14" fillId="0" borderId="0" xfId="0" applyNumberFormat="1" applyFont="1"/>
    <xf numFmtId="0" fontId="10" fillId="4" borderId="8" xfId="0" applyFont="1" applyFill="1" applyBorder="1" applyAlignment="1">
      <alignment horizontal="center" vertical="center" wrapText="1"/>
    </xf>
    <xf numFmtId="9" fontId="15" fillId="5" borderId="9" xfId="0" applyNumberFormat="1" applyFont="1" applyFill="1" applyBorder="1" applyAlignment="1">
      <alignment horizontal="center"/>
    </xf>
    <xf numFmtId="166" fontId="9" fillId="4" borderId="5" xfId="0" applyNumberFormat="1" applyFont="1" applyFill="1" applyBorder="1" applyAlignment="1">
      <alignment horizontal="center"/>
    </xf>
    <xf numFmtId="9" fontId="13" fillId="5" borderId="9" xfId="0" applyNumberFormat="1" applyFont="1" applyFill="1" applyBorder="1" applyAlignment="1">
      <alignment horizontal="center"/>
    </xf>
    <xf numFmtId="3" fontId="0" fillId="4" borderId="5" xfId="0" applyNumberFormat="1" applyFill="1" applyBorder="1" applyAlignment="1">
      <alignment horizontal="center"/>
    </xf>
  </cellXfs>
  <cellStyles count="4">
    <cellStyle name="Денежный 2" xfId="3"/>
    <cellStyle name="Обычный" xfId="0" builtinId="0"/>
    <cellStyle name="Обычный 2" xfId="1"/>
    <cellStyle name="Обычный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6"/>
  <sheetViews>
    <sheetView topLeftCell="A50" workbookViewId="0">
      <selection activeCell="F8" sqref="F8"/>
    </sheetView>
  </sheetViews>
  <sheetFormatPr defaultRowHeight="14.4" x14ac:dyDescent="0.3"/>
  <cols>
    <col min="1" max="1" width="20" customWidth="1"/>
    <col min="2" max="2" width="84.44140625" customWidth="1"/>
    <col min="3" max="3" width="8" bestFit="1" customWidth="1"/>
    <col min="4" max="4" width="11.88671875" style="31" bestFit="1" customWidth="1"/>
  </cols>
  <sheetData>
    <row r="1" spans="1:4" x14ac:dyDescent="0.3">
      <c r="B1" s="28"/>
    </row>
    <row r="3" spans="1:4" ht="15" thickBot="1" x14ac:dyDescent="0.35">
      <c r="D3" s="32">
        <v>44666</v>
      </c>
    </row>
    <row r="4" spans="1:4" ht="30" customHeight="1" thickBot="1" x14ac:dyDescent="0.35">
      <c r="A4" s="1" t="s">
        <v>0</v>
      </c>
      <c r="B4" s="12" t="s">
        <v>174</v>
      </c>
      <c r="C4" s="12" t="s">
        <v>343</v>
      </c>
      <c r="D4" s="33" t="s">
        <v>345</v>
      </c>
    </row>
    <row r="5" spans="1:4" ht="15.6" x14ac:dyDescent="0.3">
      <c r="A5" s="2" t="s">
        <v>1</v>
      </c>
      <c r="B5" s="13"/>
      <c r="C5" s="13"/>
      <c r="D5" s="34"/>
    </row>
    <row r="6" spans="1:4" x14ac:dyDescent="0.3">
      <c r="A6" s="3" t="s">
        <v>2</v>
      </c>
      <c r="B6" s="14" t="s">
        <v>175</v>
      </c>
      <c r="C6" s="25" t="s">
        <v>344</v>
      </c>
      <c r="D6" s="35">
        <v>4943</v>
      </c>
    </row>
    <row r="7" spans="1:4" x14ac:dyDescent="0.3">
      <c r="A7" s="3" t="s">
        <v>3</v>
      </c>
      <c r="B7" s="14" t="s">
        <v>176</v>
      </c>
      <c r="C7" s="25" t="s">
        <v>344</v>
      </c>
      <c r="D7" s="35">
        <v>6842</v>
      </c>
    </row>
    <row r="8" spans="1:4" x14ac:dyDescent="0.3">
      <c r="A8" s="3" t="s">
        <v>4</v>
      </c>
      <c r="B8" s="15" t="s">
        <v>177</v>
      </c>
      <c r="C8" s="25" t="s">
        <v>344</v>
      </c>
      <c r="D8" s="35">
        <v>1736</v>
      </c>
    </row>
    <row r="9" spans="1:4" x14ac:dyDescent="0.3">
      <c r="A9" s="3" t="s">
        <v>5</v>
      </c>
      <c r="B9" s="15" t="s">
        <v>178</v>
      </c>
      <c r="C9" s="25" t="s">
        <v>344</v>
      </c>
      <c r="D9" s="35">
        <v>3472</v>
      </c>
    </row>
    <row r="10" spans="1:4" x14ac:dyDescent="0.3">
      <c r="A10" s="3" t="s">
        <v>6</v>
      </c>
      <c r="B10" s="15" t="s">
        <v>179</v>
      </c>
      <c r="C10" s="25" t="s">
        <v>344</v>
      </c>
      <c r="D10" s="35">
        <v>5208</v>
      </c>
    </row>
    <row r="11" spans="1:4" x14ac:dyDescent="0.3">
      <c r="A11" s="3" t="s">
        <v>7</v>
      </c>
      <c r="B11" s="14" t="s">
        <v>180</v>
      </c>
      <c r="C11" s="25" t="s">
        <v>344</v>
      </c>
      <c r="D11" s="35">
        <v>8678</v>
      </c>
    </row>
    <row r="12" spans="1:4" x14ac:dyDescent="0.3">
      <c r="A12" s="3" t="s">
        <v>8</v>
      </c>
      <c r="B12" s="14" t="s">
        <v>181</v>
      </c>
      <c r="C12" s="25" t="s">
        <v>344</v>
      </c>
      <c r="D12" s="35">
        <v>17355</v>
      </c>
    </row>
    <row r="13" spans="1:4" x14ac:dyDescent="0.3">
      <c r="A13" s="3" t="s">
        <v>9</v>
      </c>
      <c r="B13" s="14" t="s">
        <v>182</v>
      </c>
      <c r="C13" s="25" t="s">
        <v>344</v>
      </c>
      <c r="D13" s="35">
        <v>1077</v>
      </c>
    </row>
    <row r="14" spans="1:4" x14ac:dyDescent="0.3">
      <c r="A14" s="3" t="s">
        <v>10</v>
      </c>
      <c r="B14" s="14" t="s">
        <v>183</v>
      </c>
      <c r="C14" s="25" t="s">
        <v>344</v>
      </c>
      <c r="D14" s="35">
        <v>2152</v>
      </c>
    </row>
    <row r="15" spans="1:4" x14ac:dyDescent="0.3">
      <c r="A15" s="3" t="s">
        <v>11</v>
      </c>
      <c r="B15" s="14" t="s">
        <v>184</v>
      </c>
      <c r="C15" s="25" t="s">
        <v>344</v>
      </c>
      <c r="D15" s="35">
        <v>4306</v>
      </c>
    </row>
    <row r="16" spans="1:4" x14ac:dyDescent="0.3">
      <c r="A16" s="3" t="s">
        <v>12</v>
      </c>
      <c r="B16" s="14" t="s">
        <v>185</v>
      </c>
      <c r="C16" s="25" t="s">
        <v>344</v>
      </c>
      <c r="D16" s="35">
        <v>6458</v>
      </c>
    </row>
    <row r="17" spans="1:4" x14ac:dyDescent="0.3">
      <c r="A17" s="3" t="s">
        <v>13</v>
      </c>
      <c r="B17" s="14" t="s">
        <v>186</v>
      </c>
      <c r="C17" s="25" t="s">
        <v>344</v>
      </c>
      <c r="D17" s="35">
        <v>10765</v>
      </c>
    </row>
    <row r="18" spans="1:4" x14ac:dyDescent="0.3">
      <c r="A18" s="3" t="s">
        <v>14</v>
      </c>
      <c r="B18" s="14" t="s">
        <v>187</v>
      </c>
      <c r="C18" s="25" t="s">
        <v>344</v>
      </c>
      <c r="D18" s="35">
        <v>21526</v>
      </c>
    </row>
    <row r="19" spans="1:4" hidden="1" x14ac:dyDescent="0.3">
      <c r="A19" s="3" t="s">
        <v>15</v>
      </c>
      <c r="B19" s="14" t="s">
        <v>188</v>
      </c>
      <c r="C19" s="25" t="s">
        <v>344</v>
      </c>
      <c r="D19" s="35">
        <v>43052</v>
      </c>
    </row>
    <row r="20" spans="1:4" x14ac:dyDescent="0.3">
      <c r="A20" s="3" t="s">
        <v>16</v>
      </c>
      <c r="B20" s="14" t="s">
        <v>189</v>
      </c>
      <c r="C20" s="25" t="s">
        <v>344</v>
      </c>
      <c r="D20" s="35">
        <v>2780</v>
      </c>
    </row>
    <row r="21" spans="1:4" x14ac:dyDescent="0.3">
      <c r="A21" s="3" t="s">
        <v>17</v>
      </c>
      <c r="B21" s="14" t="s">
        <v>190</v>
      </c>
      <c r="C21" s="25" t="s">
        <v>344</v>
      </c>
      <c r="D21" s="35">
        <v>5559</v>
      </c>
    </row>
    <row r="22" spans="1:4" x14ac:dyDescent="0.3">
      <c r="A22" s="3" t="s">
        <v>18</v>
      </c>
      <c r="B22" s="14" t="s">
        <v>191</v>
      </c>
      <c r="C22" s="25" t="s">
        <v>344</v>
      </c>
      <c r="D22" s="35">
        <v>8339</v>
      </c>
    </row>
    <row r="23" spans="1:4" x14ac:dyDescent="0.3">
      <c r="A23" s="3" t="s">
        <v>19</v>
      </c>
      <c r="B23" s="14" t="s">
        <v>192</v>
      </c>
      <c r="C23" s="25" t="s">
        <v>344</v>
      </c>
      <c r="D23" s="35">
        <v>13899</v>
      </c>
    </row>
    <row r="24" spans="1:4" x14ac:dyDescent="0.3">
      <c r="A24" s="4" t="s">
        <v>20</v>
      </c>
      <c r="B24" s="14" t="s">
        <v>193</v>
      </c>
      <c r="C24" s="4" t="s">
        <v>344</v>
      </c>
      <c r="D24" s="35">
        <v>1603</v>
      </c>
    </row>
    <row r="25" spans="1:4" x14ac:dyDescent="0.3">
      <c r="A25" s="3" t="s">
        <v>21</v>
      </c>
      <c r="B25" s="14" t="s">
        <v>194</v>
      </c>
      <c r="C25" s="25" t="s">
        <v>344</v>
      </c>
      <c r="D25" s="35">
        <v>3205</v>
      </c>
    </row>
    <row r="26" spans="1:4" x14ac:dyDescent="0.3">
      <c r="A26" s="3" t="s">
        <v>22</v>
      </c>
      <c r="B26" s="14" t="s">
        <v>195</v>
      </c>
      <c r="C26" s="25" t="s">
        <v>344</v>
      </c>
      <c r="D26" s="35">
        <v>6411</v>
      </c>
    </row>
    <row r="27" spans="1:4" x14ac:dyDescent="0.3">
      <c r="A27" s="3" t="s">
        <v>23</v>
      </c>
      <c r="B27" s="14" t="s">
        <v>196</v>
      </c>
      <c r="C27" s="25" t="s">
        <v>344</v>
      </c>
      <c r="D27" s="35">
        <v>9618</v>
      </c>
    </row>
    <row r="28" spans="1:4" x14ac:dyDescent="0.3">
      <c r="A28" s="3" t="s">
        <v>24</v>
      </c>
      <c r="B28" s="14" t="s">
        <v>197</v>
      </c>
      <c r="C28" s="25" t="s">
        <v>344</v>
      </c>
      <c r="D28" s="35">
        <v>16027</v>
      </c>
    </row>
    <row r="29" spans="1:4" x14ac:dyDescent="0.3">
      <c r="A29" s="3" t="s">
        <v>25</v>
      </c>
      <c r="B29" s="14" t="s">
        <v>198</v>
      </c>
      <c r="C29" s="25" t="s">
        <v>344</v>
      </c>
      <c r="D29" s="35">
        <v>32056</v>
      </c>
    </row>
    <row r="30" spans="1:4" x14ac:dyDescent="0.3">
      <c r="A30" s="3" t="s">
        <v>26</v>
      </c>
      <c r="B30" s="14" t="s">
        <v>199</v>
      </c>
      <c r="C30" s="25" t="s">
        <v>344</v>
      </c>
      <c r="D30" s="35">
        <v>3551</v>
      </c>
    </row>
    <row r="31" spans="1:4" x14ac:dyDescent="0.3">
      <c r="A31" s="3" t="s">
        <v>27</v>
      </c>
      <c r="B31" s="14" t="s">
        <v>200</v>
      </c>
      <c r="C31" s="25" t="s">
        <v>344</v>
      </c>
      <c r="D31" s="35">
        <v>7102</v>
      </c>
    </row>
    <row r="32" spans="1:4" x14ac:dyDescent="0.3">
      <c r="A32" s="3" t="s">
        <v>28</v>
      </c>
      <c r="B32" s="14" t="s">
        <v>201</v>
      </c>
      <c r="C32" s="25" t="s">
        <v>344</v>
      </c>
      <c r="D32" s="35">
        <v>10653</v>
      </c>
    </row>
    <row r="33" spans="1:4" x14ac:dyDescent="0.3">
      <c r="A33" s="3" t="s">
        <v>29</v>
      </c>
      <c r="B33" s="14" t="s">
        <v>202</v>
      </c>
      <c r="C33" s="25" t="s">
        <v>344</v>
      </c>
      <c r="D33" s="35">
        <v>1896</v>
      </c>
    </row>
    <row r="34" spans="1:4" x14ac:dyDescent="0.3">
      <c r="A34" s="3" t="s">
        <v>30</v>
      </c>
      <c r="B34" s="14" t="s">
        <v>203</v>
      </c>
      <c r="C34" s="25" t="s">
        <v>344</v>
      </c>
      <c r="D34" s="35">
        <v>3791</v>
      </c>
    </row>
    <row r="35" spans="1:4" x14ac:dyDescent="0.3">
      <c r="A35" s="3" t="s">
        <v>31</v>
      </c>
      <c r="B35" s="14" t="s">
        <v>204</v>
      </c>
      <c r="C35" s="25" t="s">
        <v>344</v>
      </c>
      <c r="D35" s="35">
        <v>7580</v>
      </c>
    </row>
    <row r="36" spans="1:4" x14ac:dyDescent="0.3">
      <c r="A36" s="3" t="s">
        <v>32</v>
      </c>
      <c r="B36" s="14" t="s">
        <v>205</v>
      </c>
      <c r="C36" s="25" t="s">
        <v>344</v>
      </c>
      <c r="D36" s="35">
        <v>11371</v>
      </c>
    </row>
    <row r="37" spans="1:4" x14ac:dyDescent="0.3">
      <c r="A37" s="3" t="s">
        <v>33</v>
      </c>
      <c r="B37" s="14" t="s">
        <v>206</v>
      </c>
      <c r="C37" s="25" t="s">
        <v>344</v>
      </c>
      <c r="D37" s="35">
        <v>6570</v>
      </c>
    </row>
    <row r="38" spans="1:4" x14ac:dyDescent="0.3">
      <c r="A38" s="3" t="s">
        <v>34</v>
      </c>
      <c r="B38" s="14" t="s">
        <v>207</v>
      </c>
      <c r="C38" s="25" t="s">
        <v>344</v>
      </c>
      <c r="D38" s="35">
        <v>13137</v>
      </c>
    </row>
    <row r="39" spans="1:4" x14ac:dyDescent="0.3">
      <c r="A39" s="3" t="s">
        <v>35</v>
      </c>
      <c r="B39" s="14" t="s">
        <v>208</v>
      </c>
      <c r="C39" s="25" t="s">
        <v>344</v>
      </c>
      <c r="D39" s="35">
        <v>3625</v>
      </c>
    </row>
    <row r="40" spans="1:4" x14ac:dyDescent="0.3">
      <c r="A40" s="3" t="s">
        <v>36</v>
      </c>
      <c r="B40" s="14" t="s">
        <v>209</v>
      </c>
      <c r="C40" s="25" t="s">
        <v>344</v>
      </c>
      <c r="D40" s="35">
        <v>7249</v>
      </c>
    </row>
    <row r="41" spans="1:4" x14ac:dyDescent="0.3">
      <c r="A41" s="3" t="s">
        <v>37</v>
      </c>
      <c r="B41" s="14" t="s">
        <v>210</v>
      </c>
      <c r="C41" s="25" t="s">
        <v>344</v>
      </c>
      <c r="D41" s="35">
        <v>14500</v>
      </c>
    </row>
    <row r="42" spans="1:4" x14ac:dyDescent="0.3">
      <c r="A42" s="3" t="s">
        <v>38</v>
      </c>
      <c r="B42" s="14" t="s">
        <v>211</v>
      </c>
      <c r="C42" s="25" t="s">
        <v>344</v>
      </c>
      <c r="D42" s="35">
        <v>12798</v>
      </c>
    </row>
    <row r="43" spans="1:4" x14ac:dyDescent="0.3">
      <c r="A43" s="3" t="s">
        <v>39</v>
      </c>
      <c r="B43" s="14" t="s">
        <v>212</v>
      </c>
      <c r="C43" s="25" t="s">
        <v>344</v>
      </c>
      <c r="D43" s="35">
        <v>15740</v>
      </c>
    </row>
    <row r="44" spans="1:4" x14ac:dyDescent="0.3">
      <c r="A44" s="3" t="s">
        <v>40</v>
      </c>
      <c r="B44" s="14" t="s">
        <v>213</v>
      </c>
      <c r="C44" s="25" t="s">
        <v>344</v>
      </c>
      <c r="D44" s="35">
        <v>3558</v>
      </c>
    </row>
    <row r="45" spans="1:4" x14ac:dyDescent="0.3">
      <c r="A45" s="3" t="s">
        <v>41</v>
      </c>
      <c r="B45" s="14" t="s">
        <v>214</v>
      </c>
      <c r="C45" s="25" t="s">
        <v>344</v>
      </c>
      <c r="D45" s="35">
        <v>7115</v>
      </c>
    </row>
    <row r="46" spans="1:4" x14ac:dyDescent="0.3">
      <c r="A46" s="3" t="s">
        <v>42</v>
      </c>
      <c r="B46" s="14" t="s">
        <v>215</v>
      </c>
      <c r="C46" s="25" t="s">
        <v>344</v>
      </c>
      <c r="D46" s="35">
        <v>10672</v>
      </c>
    </row>
    <row r="47" spans="1:4" x14ac:dyDescent="0.3">
      <c r="A47" s="3" t="s">
        <v>43</v>
      </c>
      <c r="B47" s="14" t="s">
        <v>216</v>
      </c>
      <c r="C47" s="25" t="s">
        <v>344</v>
      </c>
      <c r="D47" s="35">
        <v>17786</v>
      </c>
    </row>
    <row r="48" spans="1:4" x14ac:dyDescent="0.3">
      <c r="A48" s="3" t="s">
        <v>44</v>
      </c>
      <c r="B48" s="14" t="s">
        <v>217</v>
      </c>
      <c r="C48" s="25" t="s">
        <v>344</v>
      </c>
      <c r="D48" s="35">
        <v>17786</v>
      </c>
    </row>
    <row r="49" spans="1:4" x14ac:dyDescent="0.3">
      <c r="A49" s="3" t="s">
        <v>45</v>
      </c>
      <c r="B49" s="14" t="s">
        <v>218</v>
      </c>
      <c r="C49" s="25" t="s">
        <v>344</v>
      </c>
      <c r="D49" s="35">
        <v>16661</v>
      </c>
    </row>
    <row r="50" spans="1:4" x14ac:dyDescent="0.3">
      <c r="A50" s="3" t="s">
        <v>46</v>
      </c>
      <c r="B50" s="14" t="s">
        <v>219</v>
      </c>
      <c r="C50" s="25" t="s">
        <v>344</v>
      </c>
      <c r="D50" s="35">
        <v>16661</v>
      </c>
    </row>
    <row r="51" spans="1:4" x14ac:dyDescent="0.3">
      <c r="A51" s="4" t="s">
        <v>47</v>
      </c>
      <c r="B51" s="14" t="s">
        <v>220</v>
      </c>
      <c r="C51" s="25" t="s">
        <v>344</v>
      </c>
      <c r="D51" s="35">
        <v>19728</v>
      </c>
    </row>
    <row r="52" spans="1:4" x14ac:dyDescent="0.3">
      <c r="A52" s="2" t="s">
        <v>48</v>
      </c>
      <c r="B52" s="13"/>
      <c r="C52" s="13"/>
      <c r="D52" s="13"/>
    </row>
    <row r="53" spans="1:4" x14ac:dyDescent="0.3">
      <c r="A53" s="5" t="s">
        <v>49</v>
      </c>
      <c r="B53" s="14" t="s">
        <v>221</v>
      </c>
      <c r="C53" s="25" t="s">
        <v>344</v>
      </c>
      <c r="D53" s="35">
        <v>43030</v>
      </c>
    </row>
    <row r="54" spans="1:4" x14ac:dyDescent="0.3">
      <c r="A54" s="5" t="s">
        <v>50</v>
      </c>
      <c r="B54" s="14" t="s">
        <v>222</v>
      </c>
      <c r="C54" s="25" t="s">
        <v>344</v>
      </c>
      <c r="D54" s="35">
        <v>30464</v>
      </c>
    </row>
    <row r="55" spans="1:4" x14ac:dyDescent="0.3">
      <c r="A55" s="5" t="s">
        <v>51</v>
      </c>
      <c r="B55" s="14" t="s">
        <v>223</v>
      </c>
      <c r="C55" s="25" t="s">
        <v>344</v>
      </c>
      <c r="D55" s="35">
        <v>44108</v>
      </c>
    </row>
    <row r="56" spans="1:4" x14ac:dyDescent="0.3">
      <c r="A56" s="5" t="s">
        <v>52</v>
      </c>
      <c r="B56" s="14" t="s">
        <v>224</v>
      </c>
      <c r="C56" s="25" t="s">
        <v>344</v>
      </c>
      <c r="D56" s="35">
        <v>39168</v>
      </c>
    </row>
    <row r="57" spans="1:4" x14ac:dyDescent="0.3">
      <c r="A57" s="8" t="s">
        <v>137</v>
      </c>
      <c r="B57" s="22"/>
      <c r="C57" s="13"/>
      <c r="D57" s="13"/>
    </row>
    <row r="58" spans="1:4" x14ac:dyDescent="0.3">
      <c r="A58" s="9" t="s">
        <v>138</v>
      </c>
      <c r="B58" s="23" t="s">
        <v>308</v>
      </c>
      <c r="C58" s="26" t="s">
        <v>344</v>
      </c>
      <c r="D58" s="35">
        <v>2192</v>
      </c>
    </row>
    <row r="59" spans="1:4" x14ac:dyDescent="0.3">
      <c r="A59" s="3" t="s">
        <v>139</v>
      </c>
      <c r="B59" s="17" t="s">
        <v>309</v>
      </c>
      <c r="C59" s="26" t="s">
        <v>344</v>
      </c>
      <c r="D59" s="35">
        <v>17957</v>
      </c>
    </row>
    <row r="60" spans="1:4" x14ac:dyDescent="0.3">
      <c r="A60" s="2" t="s">
        <v>140</v>
      </c>
      <c r="B60" s="13"/>
      <c r="C60" s="13"/>
      <c r="D60" s="13"/>
    </row>
    <row r="61" spans="1:4" x14ac:dyDescent="0.3">
      <c r="A61" s="4" t="s">
        <v>163</v>
      </c>
      <c r="B61" s="16" t="s">
        <v>332</v>
      </c>
      <c r="C61" s="26" t="s">
        <v>344</v>
      </c>
      <c r="D61" s="35">
        <v>2107</v>
      </c>
    </row>
    <row r="62" spans="1:4" x14ac:dyDescent="0.3">
      <c r="A62" s="4" t="s">
        <v>164</v>
      </c>
      <c r="B62" s="16" t="s">
        <v>333</v>
      </c>
      <c r="C62" s="26" t="s">
        <v>344</v>
      </c>
      <c r="D62" s="35">
        <v>3160</v>
      </c>
    </row>
    <row r="63" spans="1:4" x14ac:dyDescent="0.3">
      <c r="A63" s="4" t="s">
        <v>165</v>
      </c>
      <c r="B63" s="16" t="s">
        <v>334</v>
      </c>
      <c r="C63" s="26" t="s">
        <v>344</v>
      </c>
      <c r="D63" s="35">
        <v>939</v>
      </c>
    </row>
    <row r="64" spans="1:4" x14ac:dyDescent="0.3">
      <c r="A64" s="11" t="s">
        <v>166</v>
      </c>
      <c r="B64" s="24" t="s">
        <v>335</v>
      </c>
      <c r="C64" s="27" t="s">
        <v>344</v>
      </c>
      <c r="D64" s="35">
        <v>15159</v>
      </c>
    </row>
    <row r="65" spans="1:4" x14ac:dyDescent="0.3">
      <c r="A65" s="4" t="s">
        <v>167</v>
      </c>
      <c r="B65" s="16" t="s">
        <v>336</v>
      </c>
      <c r="C65" s="26" t="s">
        <v>344</v>
      </c>
      <c r="D65" s="35">
        <v>645</v>
      </c>
    </row>
    <row r="66" spans="1:4" x14ac:dyDescent="0.3">
      <c r="A66" s="4" t="s">
        <v>168</v>
      </c>
      <c r="B66" s="16" t="s">
        <v>337</v>
      </c>
      <c r="C66" s="26" t="s">
        <v>344</v>
      </c>
      <c r="D66" s="35">
        <v>235</v>
      </c>
    </row>
  </sheetData>
  <conditionalFormatting sqref="A51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16"/>
  <sheetViews>
    <sheetView tabSelected="1" workbookViewId="0">
      <selection activeCell="E1" sqref="E1:E1048576"/>
    </sheetView>
  </sheetViews>
  <sheetFormatPr defaultRowHeight="14.4" x14ac:dyDescent="0.3"/>
  <cols>
    <col min="1" max="1" width="20" customWidth="1"/>
    <col min="2" max="2" width="82.109375" customWidth="1"/>
    <col min="3" max="3" width="11.44140625" customWidth="1"/>
    <col min="4" max="4" width="12" bestFit="1" customWidth="1"/>
  </cols>
  <sheetData>
    <row r="3" spans="1:4" ht="15" thickBot="1" x14ac:dyDescent="0.35">
      <c r="D3" s="30">
        <v>44666</v>
      </c>
    </row>
    <row r="4" spans="1:4" ht="15" thickBot="1" x14ac:dyDescent="0.35">
      <c r="A4" s="1" t="s">
        <v>0</v>
      </c>
      <c r="B4" s="12" t="s">
        <v>174</v>
      </c>
      <c r="C4" s="12" t="s">
        <v>343</v>
      </c>
      <c r="D4" s="33" t="s">
        <v>345</v>
      </c>
    </row>
    <row r="5" spans="1:4" ht="15.6" x14ac:dyDescent="0.3">
      <c r="A5" s="2" t="s">
        <v>346</v>
      </c>
      <c r="B5" s="13"/>
      <c r="C5" s="13"/>
      <c r="D5" s="36"/>
    </row>
    <row r="6" spans="1:4" x14ac:dyDescent="0.3">
      <c r="A6" s="3" t="s">
        <v>53</v>
      </c>
      <c r="B6" s="17" t="s">
        <v>225</v>
      </c>
      <c r="C6" s="26" t="s">
        <v>344</v>
      </c>
      <c r="D6" s="37">
        <v>26.6</v>
      </c>
    </row>
    <row r="7" spans="1:4" x14ac:dyDescent="0.3">
      <c r="A7" s="3" t="s">
        <v>54</v>
      </c>
      <c r="B7" s="17" t="s">
        <v>226</v>
      </c>
      <c r="C7" s="26" t="s">
        <v>344</v>
      </c>
      <c r="D7" s="37">
        <v>42</v>
      </c>
    </row>
    <row r="8" spans="1:4" x14ac:dyDescent="0.3">
      <c r="A8" s="3" t="s">
        <v>55</v>
      </c>
      <c r="B8" s="17" t="s">
        <v>227</v>
      </c>
      <c r="C8" s="26" t="s">
        <v>344</v>
      </c>
      <c r="D8" s="37">
        <v>57.4</v>
      </c>
    </row>
    <row r="9" spans="1:4" x14ac:dyDescent="0.3">
      <c r="A9" s="3" t="s">
        <v>56</v>
      </c>
      <c r="B9" s="17" t="s">
        <v>228</v>
      </c>
      <c r="C9" s="26" t="s">
        <v>344</v>
      </c>
      <c r="D9" s="37">
        <v>77</v>
      </c>
    </row>
    <row r="10" spans="1:4" x14ac:dyDescent="0.3">
      <c r="A10" s="3" t="s">
        <v>57</v>
      </c>
      <c r="B10" s="17" t="s">
        <v>229</v>
      </c>
      <c r="C10" s="29" t="s">
        <v>344</v>
      </c>
      <c r="D10" s="37">
        <v>82.6</v>
      </c>
    </row>
    <row r="11" spans="1:4" x14ac:dyDescent="0.3">
      <c r="A11" s="3" t="s">
        <v>58</v>
      </c>
      <c r="B11" s="17" t="s">
        <v>230</v>
      </c>
      <c r="C11" s="26" t="s">
        <v>344</v>
      </c>
      <c r="D11" s="37">
        <v>121.8</v>
      </c>
    </row>
    <row r="12" spans="1:4" x14ac:dyDescent="0.3">
      <c r="A12" s="3" t="s">
        <v>59</v>
      </c>
      <c r="B12" s="17" t="s">
        <v>231</v>
      </c>
      <c r="C12" s="26" t="s">
        <v>344</v>
      </c>
      <c r="D12" s="37">
        <v>21</v>
      </c>
    </row>
    <row r="13" spans="1:4" x14ac:dyDescent="0.3">
      <c r="A13" s="3" t="s">
        <v>60</v>
      </c>
      <c r="B13" s="17" t="s">
        <v>232</v>
      </c>
      <c r="C13" s="26" t="s">
        <v>344</v>
      </c>
      <c r="D13" s="37">
        <v>22.4</v>
      </c>
    </row>
    <row r="14" spans="1:4" x14ac:dyDescent="0.3">
      <c r="A14" s="3" t="s">
        <v>61</v>
      </c>
      <c r="B14" s="17" t="s">
        <v>233</v>
      </c>
      <c r="C14" s="26" t="s">
        <v>344</v>
      </c>
      <c r="D14" s="37">
        <v>25.2</v>
      </c>
    </row>
    <row r="15" spans="1:4" x14ac:dyDescent="0.3">
      <c r="A15" s="3" t="s">
        <v>62</v>
      </c>
      <c r="B15" s="17" t="s">
        <v>234</v>
      </c>
      <c r="C15" s="26" t="s">
        <v>344</v>
      </c>
      <c r="D15" s="37">
        <v>30.8</v>
      </c>
    </row>
    <row r="16" spans="1:4" x14ac:dyDescent="0.3">
      <c r="A16" s="3" t="s">
        <v>63</v>
      </c>
      <c r="B16" s="17" t="s">
        <v>235</v>
      </c>
      <c r="C16" s="26" t="s">
        <v>344</v>
      </c>
      <c r="D16" s="37">
        <v>28</v>
      </c>
    </row>
    <row r="17" spans="1:4" x14ac:dyDescent="0.3">
      <c r="A17" s="3" t="s">
        <v>64</v>
      </c>
      <c r="B17" s="17" t="s">
        <v>236</v>
      </c>
      <c r="C17" s="26" t="s">
        <v>344</v>
      </c>
      <c r="D17" s="37">
        <v>35</v>
      </c>
    </row>
    <row r="18" spans="1:4" x14ac:dyDescent="0.3">
      <c r="A18" s="3" t="s">
        <v>65</v>
      </c>
      <c r="B18" s="17" t="s">
        <v>237</v>
      </c>
      <c r="C18" s="26" t="s">
        <v>344</v>
      </c>
      <c r="D18" s="37">
        <v>43.4</v>
      </c>
    </row>
    <row r="19" spans="1:4" x14ac:dyDescent="0.3">
      <c r="A19" s="3" t="s">
        <v>66</v>
      </c>
      <c r="B19" s="17" t="s">
        <v>238</v>
      </c>
      <c r="C19" s="26" t="s">
        <v>344</v>
      </c>
      <c r="D19" s="37">
        <v>51.8</v>
      </c>
    </row>
    <row r="20" spans="1:4" x14ac:dyDescent="0.3">
      <c r="A20" s="3" t="s">
        <v>67</v>
      </c>
      <c r="B20" s="17" t="s">
        <v>239</v>
      </c>
      <c r="C20" s="26" t="s">
        <v>344</v>
      </c>
      <c r="D20" s="37">
        <v>246.4</v>
      </c>
    </row>
    <row r="21" spans="1:4" x14ac:dyDescent="0.3">
      <c r="A21" s="3" t="s">
        <v>68</v>
      </c>
      <c r="B21" s="17" t="s">
        <v>240</v>
      </c>
      <c r="C21" s="26" t="s">
        <v>344</v>
      </c>
      <c r="D21" s="37">
        <v>277.2</v>
      </c>
    </row>
    <row r="22" spans="1:4" x14ac:dyDescent="0.3">
      <c r="A22" s="3" t="s">
        <v>69</v>
      </c>
      <c r="B22" s="17" t="s">
        <v>241</v>
      </c>
      <c r="C22" s="26" t="s">
        <v>344</v>
      </c>
      <c r="D22" s="37">
        <v>277.2</v>
      </c>
    </row>
    <row r="23" spans="1:4" x14ac:dyDescent="0.3">
      <c r="A23" s="3" t="s">
        <v>70</v>
      </c>
      <c r="B23" s="17" t="s">
        <v>242</v>
      </c>
      <c r="C23" s="26" t="s">
        <v>344</v>
      </c>
      <c r="D23" s="37">
        <v>401.8</v>
      </c>
    </row>
    <row r="24" spans="1:4" x14ac:dyDescent="0.3">
      <c r="A24" s="3" t="s">
        <v>71</v>
      </c>
      <c r="B24" s="17" t="s">
        <v>243</v>
      </c>
      <c r="C24" s="26" t="s">
        <v>344</v>
      </c>
      <c r="D24" s="37">
        <v>410.2</v>
      </c>
    </row>
    <row r="25" spans="1:4" x14ac:dyDescent="0.3">
      <c r="A25" s="3" t="s">
        <v>72</v>
      </c>
      <c r="B25" s="17" t="s">
        <v>244</v>
      </c>
      <c r="C25" s="26" t="s">
        <v>344</v>
      </c>
      <c r="D25" s="37">
        <v>421.4</v>
      </c>
    </row>
    <row r="26" spans="1:4" x14ac:dyDescent="0.3">
      <c r="A26" s="3" t="s">
        <v>73</v>
      </c>
      <c r="B26" s="17" t="s">
        <v>245</v>
      </c>
      <c r="C26" s="26" t="s">
        <v>344</v>
      </c>
      <c r="D26" s="37">
        <v>432.6</v>
      </c>
    </row>
    <row r="27" spans="1:4" x14ac:dyDescent="0.3">
      <c r="A27" s="3" t="s">
        <v>74</v>
      </c>
      <c r="B27" s="17" t="s">
        <v>246</v>
      </c>
      <c r="C27" s="26" t="s">
        <v>344</v>
      </c>
      <c r="D27" s="37">
        <v>589.4</v>
      </c>
    </row>
    <row r="28" spans="1:4" x14ac:dyDescent="0.3">
      <c r="A28" s="3" t="s">
        <v>75</v>
      </c>
      <c r="B28" s="17" t="s">
        <v>247</v>
      </c>
      <c r="C28" s="26" t="s">
        <v>344</v>
      </c>
      <c r="D28" s="37">
        <v>1082.2</v>
      </c>
    </row>
    <row r="29" spans="1:4" x14ac:dyDescent="0.3">
      <c r="A29" s="3" t="s">
        <v>76</v>
      </c>
      <c r="B29" s="17" t="s">
        <v>248</v>
      </c>
      <c r="C29" s="26" t="s">
        <v>344</v>
      </c>
      <c r="D29" s="37">
        <v>1968.4</v>
      </c>
    </row>
    <row r="30" spans="1:4" x14ac:dyDescent="0.3">
      <c r="A30" s="3" t="s">
        <v>77</v>
      </c>
      <c r="B30" s="17" t="s">
        <v>249</v>
      </c>
      <c r="C30" s="26" t="s">
        <v>344</v>
      </c>
      <c r="D30" s="37">
        <v>2987.6</v>
      </c>
    </row>
    <row r="31" spans="1:4" x14ac:dyDescent="0.3">
      <c r="A31" s="3" t="s">
        <v>78</v>
      </c>
      <c r="B31" s="17" t="s">
        <v>250</v>
      </c>
      <c r="C31" s="26" t="s">
        <v>344</v>
      </c>
      <c r="D31" s="37">
        <v>270.2</v>
      </c>
    </row>
    <row r="32" spans="1:4" x14ac:dyDescent="0.3">
      <c r="A32" s="3" t="s">
        <v>79</v>
      </c>
      <c r="B32" s="17" t="s">
        <v>251</v>
      </c>
      <c r="C32" s="26" t="s">
        <v>344</v>
      </c>
      <c r="D32" s="37">
        <v>477.4</v>
      </c>
    </row>
    <row r="33" spans="1:4" x14ac:dyDescent="0.3">
      <c r="A33" s="3" t="s">
        <v>80</v>
      </c>
      <c r="B33" s="17" t="s">
        <v>252</v>
      </c>
      <c r="C33" s="26" t="s">
        <v>344</v>
      </c>
      <c r="D33" s="37">
        <v>651</v>
      </c>
    </row>
    <row r="34" spans="1:4" x14ac:dyDescent="0.3">
      <c r="A34" s="3" t="s">
        <v>81</v>
      </c>
      <c r="B34" s="17" t="s">
        <v>253</v>
      </c>
      <c r="C34" s="26" t="s">
        <v>344</v>
      </c>
      <c r="D34" s="37">
        <v>246.4</v>
      </c>
    </row>
    <row r="35" spans="1:4" x14ac:dyDescent="0.3">
      <c r="A35" s="3" t="s">
        <v>82</v>
      </c>
      <c r="B35" s="17" t="s">
        <v>254</v>
      </c>
      <c r="C35" s="26" t="s">
        <v>344</v>
      </c>
      <c r="D35" s="37">
        <v>236.6</v>
      </c>
    </row>
    <row r="36" spans="1:4" x14ac:dyDescent="0.3">
      <c r="A36" s="3" t="s">
        <v>83</v>
      </c>
      <c r="B36" s="17" t="s">
        <v>255</v>
      </c>
      <c r="C36" s="26" t="s">
        <v>344</v>
      </c>
      <c r="D36" s="37">
        <v>394.8</v>
      </c>
    </row>
    <row r="37" spans="1:4" x14ac:dyDescent="0.3">
      <c r="A37" s="3" t="s">
        <v>84</v>
      </c>
      <c r="B37" s="18" t="s">
        <v>256</v>
      </c>
      <c r="C37" s="26" t="s">
        <v>344</v>
      </c>
      <c r="D37" s="37">
        <v>449.4</v>
      </c>
    </row>
    <row r="38" spans="1:4" x14ac:dyDescent="0.3">
      <c r="A38" s="3" t="s">
        <v>85</v>
      </c>
      <c r="B38" s="17" t="s">
        <v>257</v>
      </c>
      <c r="C38" s="26" t="s">
        <v>344</v>
      </c>
      <c r="D38" s="37">
        <v>401.8</v>
      </c>
    </row>
    <row r="39" spans="1:4" x14ac:dyDescent="0.3">
      <c r="A39" s="3" t="s">
        <v>86</v>
      </c>
      <c r="B39" s="17" t="s">
        <v>258</v>
      </c>
      <c r="C39" s="26" t="s">
        <v>344</v>
      </c>
      <c r="D39" s="37">
        <v>421.4</v>
      </c>
    </row>
    <row r="40" spans="1:4" x14ac:dyDescent="0.3">
      <c r="A40" s="3" t="s">
        <v>87</v>
      </c>
      <c r="B40" s="17" t="s">
        <v>259</v>
      </c>
      <c r="C40" s="26" t="s">
        <v>344</v>
      </c>
      <c r="D40" s="37">
        <v>432.6</v>
      </c>
    </row>
    <row r="41" spans="1:4" x14ac:dyDescent="0.3">
      <c r="A41" s="3" t="s">
        <v>88</v>
      </c>
      <c r="B41" s="17" t="s">
        <v>260</v>
      </c>
      <c r="C41" s="26" t="s">
        <v>344</v>
      </c>
      <c r="D41" s="37">
        <v>589.4</v>
      </c>
    </row>
    <row r="42" spans="1:4" x14ac:dyDescent="0.3">
      <c r="A42" s="3" t="s">
        <v>89</v>
      </c>
      <c r="B42" s="17" t="s">
        <v>261</v>
      </c>
      <c r="C42" s="26" t="s">
        <v>344</v>
      </c>
      <c r="D42" s="37">
        <v>600.6</v>
      </c>
    </row>
    <row r="43" spans="1:4" x14ac:dyDescent="0.3">
      <c r="A43" s="3" t="s">
        <v>90</v>
      </c>
      <c r="B43" s="17" t="s">
        <v>262</v>
      </c>
      <c r="C43" s="26" t="s">
        <v>344</v>
      </c>
      <c r="D43" s="37">
        <v>1082.2</v>
      </c>
    </row>
    <row r="44" spans="1:4" x14ac:dyDescent="0.3">
      <c r="A44" s="6" t="s">
        <v>91</v>
      </c>
      <c r="B44" s="19" t="s">
        <v>263</v>
      </c>
      <c r="C44" s="26" t="s">
        <v>344</v>
      </c>
      <c r="D44" s="37">
        <v>2014.6</v>
      </c>
    </row>
    <row r="45" spans="1:4" x14ac:dyDescent="0.3">
      <c r="A45" s="6" t="s">
        <v>92</v>
      </c>
      <c r="B45" s="19" t="s">
        <v>264</v>
      </c>
      <c r="C45" s="26" t="s">
        <v>344</v>
      </c>
      <c r="D45" s="37">
        <v>3045</v>
      </c>
    </row>
    <row r="46" spans="1:4" x14ac:dyDescent="0.3">
      <c r="A46" s="3" t="s">
        <v>93</v>
      </c>
      <c r="B46" s="17" t="s">
        <v>265</v>
      </c>
      <c r="C46" s="26" t="s">
        <v>344</v>
      </c>
      <c r="D46" s="37">
        <v>278.60000000000002</v>
      </c>
    </row>
    <row r="47" spans="1:4" x14ac:dyDescent="0.3">
      <c r="A47" s="3" t="s">
        <v>94</v>
      </c>
      <c r="B47" s="17" t="s">
        <v>266</v>
      </c>
      <c r="C47" s="26" t="s">
        <v>344</v>
      </c>
      <c r="D47" s="37">
        <v>477.4</v>
      </c>
    </row>
    <row r="48" spans="1:4" x14ac:dyDescent="0.3">
      <c r="A48" s="3" t="s">
        <v>95</v>
      </c>
      <c r="B48" s="17" t="s">
        <v>267</v>
      </c>
      <c r="C48" s="26" t="s">
        <v>344</v>
      </c>
      <c r="D48" s="37">
        <v>686</v>
      </c>
    </row>
    <row r="49" spans="1:4" x14ac:dyDescent="0.3">
      <c r="A49" s="3" t="s">
        <v>96</v>
      </c>
      <c r="B49" s="17" t="s">
        <v>268</v>
      </c>
      <c r="C49" s="26" t="s">
        <v>344</v>
      </c>
      <c r="D49" s="37">
        <v>336</v>
      </c>
    </row>
    <row r="50" spans="1:4" x14ac:dyDescent="0.3">
      <c r="A50" s="3" t="s">
        <v>97</v>
      </c>
      <c r="B50" s="17" t="s">
        <v>269</v>
      </c>
      <c r="C50" s="26" t="s">
        <v>344</v>
      </c>
      <c r="D50" s="37">
        <v>480.2</v>
      </c>
    </row>
    <row r="51" spans="1:4" x14ac:dyDescent="0.3">
      <c r="A51" s="3" t="s">
        <v>98</v>
      </c>
      <c r="B51" s="17" t="s">
        <v>270</v>
      </c>
      <c r="C51" s="26" t="s">
        <v>344</v>
      </c>
      <c r="D51" s="37">
        <v>550.20000000000005</v>
      </c>
    </row>
    <row r="52" spans="1:4" x14ac:dyDescent="0.3">
      <c r="A52" s="3" t="s">
        <v>99</v>
      </c>
      <c r="B52" s="17" t="s">
        <v>271</v>
      </c>
      <c r="C52" s="26" t="s">
        <v>344</v>
      </c>
      <c r="D52" s="37">
        <v>688.8</v>
      </c>
    </row>
    <row r="53" spans="1:4" x14ac:dyDescent="0.3">
      <c r="A53" s="3" t="s">
        <v>100</v>
      </c>
      <c r="B53" s="17" t="s">
        <v>272</v>
      </c>
      <c r="C53" s="26" t="s">
        <v>344</v>
      </c>
      <c r="D53" s="37">
        <v>732.2</v>
      </c>
    </row>
    <row r="54" spans="1:4" x14ac:dyDescent="0.3">
      <c r="A54" s="3" t="s">
        <v>101</v>
      </c>
      <c r="B54" s="17" t="s">
        <v>273</v>
      </c>
      <c r="C54" s="26" t="s">
        <v>344</v>
      </c>
      <c r="D54" s="37">
        <v>830.2</v>
      </c>
    </row>
    <row r="55" spans="1:4" x14ac:dyDescent="0.3">
      <c r="A55" s="3" t="s">
        <v>102</v>
      </c>
      <c r="B55" s="17" t="s">
        <v>274</v>
      </c>
      <c r="C55" s="26" t="s">
        <v>344</v>
      </c>
      <c r="D55" s="37">
        <v>1516.2</v>
      </c>
    </row>
    <row r="56" spans="1:4" x14ac:dyDescent="0.3">
      <c r="A56" s="6" t="s">
        <v>103</v>
      </c>
      <c r="B56" s="19" t="s">
        <v>275</v>
      </c>
      <c r="C56" s="26" t="s">
        <v>344</v>
      </c>
      <c r="D56" s="37">
        <v>2833.6</v>
      </c>
    </row>
    <row r="57" spans="1:4" x14ac:dyDescent="0.3">
      <c r="A57" s="6" t="s">
        <v>104</v>
      </c>
      <c r="B57" s="19" t="s">
        <v>276</v>
      </c>
      <c r="C57" s="26" t="s">
        <v>344</v>
      </c>
      <c r="D57" s="37">
        <v>4233.6000000000004</v>
      </c>
    </row>
    <row r="58" spans="1:4" x14ac:dyDescent="0.3">
      <c r="A58" s="3" t="s">
        <v>105</v>
      </c>
      <c r="B58" s="17" t="s">
        <v>277</v>
      </c>
      <c r="C58" s="26" t="s">
        <v>344</v>
      </c>
      <c r="D58" s="37">
        <v>14</v>
      </c>
    </row>
    <row r="59" spans="1:4" x14ac:dyDescent="0.3">
      <c r="A59" s="3" t="s">
        <v>106</v>
      </c>
      <c r="B59" s="17" t="s">
        <v>278</v>
      </c>
      <c r="C59" s="26" t="s">
        <v>344</v>
      </c>
      <c r="D59" s="37">
        <v>21</v>
      </c>
    </row>
    <row r="60" spans="1:4" x14ac:dyDescent="0.3">
      <c r="A60" s="3" t="s">
        <v>107</v>
      </c>
      <c r="B60" s="17" t="s">
        <v>279</v>
      </c>
      <c r="C60" s="26" t="s">
        <v>344</v>
      </c>
      <c r="D60" s="37">
        <v>22.4</v>
      </c>
    </row>
    <row r="61" spans="1:4" x14ac:dyDescent="0.3">
      <c r="A61" s="3" t="s">
        <v>108</v>
      </c>
      <c r="B61" s="17" t="s">
        <v>280</v>
      </c>
      <c r="C61" s="26" t="s">
        <v>344</v>
      </c>
      <c r="D61" s="37">
        <v>29.4</v>
      </c>
    </row>
    <row r="62" spans="1:4" x14ac:dyDescent="0.3">
      <c r="A62" s="3" t="s">
        <v>109</v>
      </c>
      <c r="B62" s="17" t="s">
        <v>281</v>
      </c>
      <c r="C62" s="26" t="s">
        <v>344</v>
      </c>
      <c r="D62" s="37">
        <v>12.6</v>
      </c>
    </row>
    <row r="63" spans="1:4" x14ac:dyDescent="0.3">
      <c r="A63" s="3" t="s">
        <v>110</v>
      </c>
      <c r="B63" s="17" t="s">
        <v>282</v>
      </c>
      <c r="C63" s="26" t="s">
        <v>344</v>
      </c>
      <c r="D63" s="37">
        <v>18.2</v>
      </c>
    </row>
    <row r="64" spans="1:4" x14ac:dyDescent="0.3">
      <c r="A64" s="3" t="s">
        <v>111</v>
      </c>
      <c r="B64" s="17" t="s">
        <v>283</v>
      </c>
      <c r="C64" s="26" t="s">
        <v>344</v>
      </c>
      <c r="D64" s="37">
        <v>512.4</v>
      </c>
    </row>
    <row r="65" spans="1:4" x14ac:dyDescent="0.3">
      <c r="A65" s="3" t="s">
        <v>112</v>
      </c>
      <c r="B65" s="17" t="s">
        <v>284</v>
      </c>
      <c r="C65" s="26" t="s">
        <v>344</v>
      </c>
      <c r="D65" s="37">
        <v>768.6</v>
      </c>
    </row>
    <row r="66" spans="1:4" x14ac:dyDescent="0.3">
      <c r="A66" s="3" t="s">
        <v>113</v>
      </c>
      <c r="B66" s="17" t="s">
        <v>285</v>
      </c>
      <c r="C66" s="26" t="s">
        <v>344</v>
      </c>
      <c r="D66" s="37">
        <v>1345.4</v>
      </c>
    </row>
    <row r="67" spans="1:4" x14ac:dyDescent="0.3">
      <c r="A67" s="3" t="s">
        <v>114</v>
      </c>
      <c r="B67" s="17" t="s">
        <v>286</v>
      </c>
      <c r="C67" s="26" t="s">
        <v>344</v>
      </c>
      <c r="D67" s="37">
        <v>1999.2</v>
      </c>
    </row>
    <row r="68" spans="1:4" x14ac:dyDescent="0.3">
      <c r="A68" s="3" t="s">
        <v>115</v>
      </c>
      <c r="B68" s="17" t="s">
        <v>287</v>
      </c>
      <c r="C68" s="26" t="s">
        <v>344</v>
      </c>
      <c r="D68" s="37">
        <v>506.8</v>
      </c>
    </row>
    <row r="69" spans="1:4" x14ac:dyDescent="0.3">
      <c r="A69" s="3" t="s">
        <v>116</v>
      </c>
      <c r="B69" s="17" t="s">
        <v>288</v>
      </c>
      <c r="C69" s="26" t="s">
        <v>344</v>
      </c>
      <c r="D69" s="37">
        <v>540.4</v>
      </c>
    </row>
    <row r="70" spans="1:4" x14ac:dyDescent="0.3">
      <c r="A70" s="3" t="s">
        <v>117</v>
      </c>
      <c r="B70" s="17" t="s">
        <v>289</v>
      </c>
      <c r="C70" s="26" t="s">
        <v>344</v>
      </c>
      <c r="D70" s="37">
        <v>929.6</v>
      </c>
    </row>
    <row r="71" spans="1:4" x14ac:dyDescent="0.3">
      <c r="A71" s="3" t="s">
        <v>118</v>
      </c>
      <c r="B71" s="17" t="s">
        <v>290</v>
      </c>
      <c r="C71" s="26" t="s">
        <v>344</v>
      </c>
      <c r="D71" s="37">
        <v>1768.2</v>
      </c>
    </row>
    <row r="72" spans="1:4" x14ac:dyDescent="0.3">
      <c r="A72" s="3" t="s">
        <v>119</v>
      </c>
      <c r="B72" s="17" t="s">
        <v>291</v>
      </c>
      <c r="C72" s="26" t="s">
        <v>344</v>
      </c>
      <c r="D72" s="37">
        <v>366.8</v>
      </c>
    </row>
    <row r="73" spans="1:4" x14ac:dyDescent="0.3">
      <c r="A73" s="3" t="s">
        <v>120</v>
      </c>
      <c r="B73" s="17" t="s">
        <v>292</v>
      </c>
      <c r="C73" s="26" t="s">
        <v>344</v>
      </c>
      <c r="D73" s="37">
        <v>354.2</v>
      </c>
    </row>
    <row r="74" spans="1:4" x14ac:dyDescent="0.3">
      <c r="A74" s="3" t="s">
        <v>121</v>
      </c>
      <c r="B74" s="17" t="s">
        <v>293</v>
      </c>
      <c r="C74" s="26" t="s">
        <v>344</v>
      </c>
      <c r="D74" s="37">
        <v>589.4</v>
      </c>
    </row>
    <row r="75" spans="1:4" x14ac:dyDescent="0.3">
      <c r="A75" s="3" t="s">
        <v>122</v>
      </c>
      <c r="B75" s="17" t="s">
        <v>294</v>
      </c>
      <c r="C75" s="26" t="s">
        <v>344</v>
      </c>
      <c r="D75" s="37">
        <v>984.2</v>
      </c>
    </row>
    <row r="76" spans="1:4" x14ac:dyDescent="0.3">
      <c r="A76" s="3" t="s">
        <v>123</v>
      </c>
      <c r="B76" s="17" t="s">
        <v>295</v>
      </c>
      <c r="C76" s="26" t="s">
        <v>344</v>
      </c>
      <c r="D76" s="37">
        <v>471.8</v>
      </c>
    </row>
    <row r="77" spans="1:4" x14ac:dyDescent="0.3">
      <c r="A77" s="3" t="s">
        <v>124</v>
      </c>
      <c r="B77" s="17" t="s">
        <v>296</v>
      </c>
      <c r="C77" s="26" t="s">
        <v>344</v>
      </c>
      <c r="D77" s="37">
        <v>708.4</v>
      </c>
    </row>
    <row r="78" spans="1:4" x14ac:dyDescent="0.3">
      <c r="A78" s="3" t="s">
        <v>125</v>
      </c>
      <c r="B78" s="19" t="s">
        <v>297</v>
      </c>
      <c r="C78" s="26" t="s">
        <v>344</v>
      </c>
      <c r="D78" s="37">
        <v>1027.5999999999999</v>
      </c>
    </row>
    <row r="79" spans="1:4" x14ac:dyDescent="0.3">
      <c r="A79" s="3" t="s">
        <v>126</v>
      </c>
      <c r="B79" s="20" t="s">
        <v>298</v>
      </c>
      <c r="C79" s="26" t="s">
        <v>344</v>
      </c>
      <c r="D79" s="37">
        <v>1513.4</v>
      </c>
    </row>
    <row r="80" spans="1:4" x14ac:dyDescent="0.3">
      <c r="A80" s="3" t="s">
        <v>127</v>
      </c>
      <c r="B80" s="19" t="s">
        <v>299</v>
      </c>
      <c r="C80" s="26" t="s">
        <v>344</v>
      </c>
      <c r="D80" s="37">
        <v>1699.6</v>
      </c>
    </row>
    <row r="81" spans="1:4" x14ac:dyDescent="0.3">
      <c r="A81" s="3" t="s">
        <v>128</v>
      </c>
      <c r="B81" s="20" t="s">
        <v>300</v>
      </c>
      <c r="C81" s="26" t="s">
        <v>344</v>
      </c>
      <c r="D81" s="37">
        <v>2300.1999999999998</v>
      </c>
    </row>
    <row r="82" spans="1:4" x14ac:dyDescent="0.3">
      <c r="A82" s="3" t="s">
        <v>129</v>
      </c>
      <c r="B82" s="20" t="s">
        <v>301</v>
      </c>
      <c r="C82" s="26" t="s">
        <v>344</v>
      </c>
      <c r="D82" s="37">
        <v>2457</v>
      </c>
    </row>
    <row r="83" spans="1:4" x14ac:dyDescent="0.3">
      <c r="A83" s="3" t="s">
        <v>130</v>
      </c>
      <c r="B83" s="20" t="s">
        <v>302</v>
      </c>
      <c r="C83" s="26" t="s">
        <v>344</v>
      </c>
      <c r="D83" s="37">
        <v>943.6</v>
      </c>
    </row>
    <row r="84" spans="1:4" x14ac:dyDescent="0.3">
      <c r="A84" s="3" t="s">
        <v>131</v>
      </c>
      <c r="B84" s="20" t="s">
        <v>303</v>
      </c>
      <c r="C84" s="26" t="s">
        <v>344</v>
      </c>
      <c r="D84" s="37">
        <v>880.6</v>
      </c>
    </row>
    <row r="85" spans="1:4" x14ac:dyDescent="0.3">
      <c r="A85" s="2" t="s">
        <v>132</v>
      </c>
      <c r="B85" s="13"/>
      <c r="C85" s="13"/>
      <c r="D85" s="37"/>
    </row>
    <row r="86" spans="1:4" x14ac:dyDescent="0.3">
      <c r="A86" s="3" t="s">
        <v>133</v>
      </c>
      <c r="B86" s="17" t="s">
        <v>304</v>
      </c>
      <c r="C86" s="26" t="s">
        <v>344</v>
      </c>
      <c r="D86" s="37">
        <v>134.4</v>
      </c>
    </row>
    <row r="87" spans="1:4" x14ac:dyDescent="0.3">
      <c r="A87" s="3" t="s">
        <v>134</v>
      </c>
      <c r="B87" s="17" t="s">
        <v>305</v>
      </c>
      <c r="C87" s="26" t="s">
        <v>344</v>
      </c>
      <c r="D87" s="37">
        <v>200.2</v>
      </c>
    </row>
    <row r="88" spans="1:4" x14ac:dyDescent="0.3">
      <c r="A88" s="3" t="s">
        <v>135</v>
      </c>
      <c r="B88" s="17" t="s">
        <v>306</v>
      </c>
      <c r="C88" s="26" t="s">
        <v>344</v>
      </c>
      <c r="D88" s="37">
        <v>183.4</v>
      </c>
    </row>
    <row r="89" spans="1:4" x14ac:dyDescent="0.3">
      <c r="A89" s="7" t="s">
        <v>136</v>
      </c>
      <c r="B89" s="21" t="s">
        <v>307</v>
      </c>
      <c r="C89" s="26" t="s">
        <v>344</v>
      </c>
      <c r="D89" s="37">
        <v>121.8</v>
      </c>
    </row>
    <row r="90" spans="1:4" x14ac:dyDescent="0.3">
      <c r="A90" s="4" t="s">
        <v>141</v>
      </c>
      <c r="B90" s="16" t="s">
        <v>310</v>
      </c>
      <c r="C90" s="26" t="s">
        <v>344</v>
      </c>
      <c r="D90" s="37">
        <v>10768.8</v>
      </c>
    </row>
    <row r="91" spans="1:4" x14ac:dyDescent="0.3">
      <c r="A91" s="4" t="s">
        <v>142</v>
      </c>
      <c r="B91" s="16" t="s">
        <v>311</v>
      </c>
      <c r="C91" s="26" t="s">
        <v>344</v>
      </c>
      <c r="D91" s="37">
        <v>12920.6</v>
      </c>
    </row>
    <row r="92" spans="1:4" x14ac:dyDescent="0.3">
      <c r="A92" s="4" t="s">
        <v>143</v>
      </c>
      <c r="B92" s="16" t="s">
        <v>312</v>
      </c>
      <c r="C92" s="26" t="s">
        <v>344</v>
      </c>
      <c r="D92" s="37">
        <v>16223.2</v>
      </c>
    </row>
    <row r="93" spans="1:4" x14ac:dyDescent="0.3">
      <c r="A93" s="4" t="s">
        <v>144</v>
      </c>
      <c r="B93" s="16" t="s">
        <v>313</v>
      </c>
      <c r="C93" s="26" t="s">
        <v>344</v>
      </c>
      <c r="D93" s="37">
        <v>19811.400000000001</v>
      </c>
    </row>
    <row r="94" spans="1:4" x14ac:dyDescent="0.3">
      <c r="A94" s="4" t="s">
        <v>145</v>
      </c>
      <c r="B94" s="16" t="s">
        <v>314</v>
      </c>
      <c r="C94" s="26" t="s">
        <v>344</v>
      </c>
      <c r="D94" s="37">
        <v>23545.200000000001</v>
      </c>
    </row>
    <row r="95" spans="1:4" x14ac:dyDescent="0.3">
      <c r="A95" s="4" t="s">
        <v>146</v>
      </c>
      <c r="B95" s="16" t="s">
        <v>315</v>
      </c>
      <c r="C95" s="26" t="s">
        <v>344</v>
      </c>
      <c r="D95" s="37">
        <v>26847.8</v>
      </c>
    </row>
    <row r="96" spans="1:4" x14ac:dyDescent="0.3">
      <c r="A96" s="4" t="s">
        <v>147</v>
      </c>
      <c r="B96" s="16" t="s">
        <v>316</v>
      </c>
      <c r="C96" s="26" t="s">
        <v>344</v>
      </c>
      <c r="D96" s="37">
        <v>30436</v>
      </c>
    </row>
    <row r="97" spans="1:4" x14ac:dyDescent="0.3">
      <c r="A97" s="4" t="s">
        <v>148</v>
      </c>
      <c r="B97" s="16" t="s">
        <v>317</v>
      </c>
      <c r="C97" s="26" t="s">
        <v>344</v>
      </c>
      <c r="D97" s="37">
        <v>34024.199999999997</v>
      </c>
    </row>
    <row r="98" spans="1:4" x14ac:dyDescent="0.3">
      <c r="A98" s="4" t="s">
        <v>149</v>
      </c>
      <c r="B98" s="16" t="s">
        <v>318</v>
      </c>
      <c r="C98" s="26" t="s">
        <v>344</v>
      </c>
      <c r="D98" s="37">
        <v>41060.6</v>
      </c>
    </row>
    <row r="99" spans="1:4" x14ac:dyDescent="0.3">
      <c r="A99" s="4" t="s">
        <v>150</v>
      </c>
      <c r="B99" s="16" t="s">
        <v>319</v>
      </c>
      <c r="C99" s="26" t="s">
        <v>344</v>
      </c>
      <c r="D99" s="37">
        <v>42781.2</v>
      </c>
    </row>
    <row r="100" spans="1:4" x14ac:dyDescent="0.3">
      <c r="A100" s="4" t="s">
        <v>151</v>
      </c>
      <c r="B100" s="16" t="s">
        <v>320</v>
      </c>
      <c r="C100" s="26" t="s">
        <v>344</v>
      </c>
      <c r="D100" s="37">
        <v>44504.6</v>
      </c>
    </row>
    <row r="101" spans="1:4" x14ac:dyDescent="0.3">
      <c r="A101" s="4" t="s">
        <v>152</v>
      </c>
      <c r="B101" s="16" t="s">
        <v>321</v>
      </c>
      <c r="C101" s="26" t="s">
        <v>344</v>
      </c>
      <c r="D101" s="37">
        <v>8897</v>
      </c>
    </row>
    <row r="102" spans="1:4" x14ac:dyDescent="0.3">
      <c r="A102" s="4" t="s">
        <v>153</v>
      </c>
      <c r="B102" s="16" t="s">
        <v>322</v>
      </c>
      <c r="C102" s="26" t="s">
        <v>344</v>
      </c>
      <c r="D102" s="37">
        <v>10969</v>
      </c>
    </row>
    <row r="103" spans="1:4" x14ac:dyDescent="0.3">
      <c r="A103" s="10" t="s">
        <v>154</v>
      </c>
      <c r="B103" s="16" t="s">
        <v>323</v>
      </c>
      <c r="C103" s="26" t="s">
        <v>344</v>
      </c>
      <c r="D103" s="37">
        <v>14373.8</v>
      </c>
    </row>
    <row r="104" spans="1:4" x14ac:dyDescent="0.3">
      <c r="A104" s="4" t="s">
        <v>155</v>
      </c>
      <c r="B104" s="16" t="s">
        <v>324</v>
      </c>
      <c r="C104" s="26" t="s">
        <v>344</v>
      </c>
      <c r="D104" s="37">
        <v>16840.599999999999</v>
      </c>
    </row>
    <row r="105" spans="1:4" x14ac:dyDescent="0.3">
      <c r="A105" s="4" t="s">
        <v>156</v>
      </c>
      <c r="B105" s="16" t="s">
        <v>325</v>
      </c>
      <c r="C105" s="26" t="s">
        <v>344</v>
      </c>
      <c r="D105" s="37">
        <v>19488</v>
      </c>
    </row>
    <row r="106" spans="1:4" x14ac:dyDescent="0.3">
      <c r="A106" s="4" t="s">
        <v>157</v>
      </c>
      <c r="B106" s="16" t="s">
        <v>326</v>
      </c>
      <c r="C106" s="26" t="s">
        <v>344</v>
      </c>
      <c r="D106" s="37">
        <v>22314.6</v>
      </c>
    </row>
    <row r="107" spans="1:4" x14ac:dyDescent="0.3">
      <c r="A107" s="4" t="s">
        <v>158</v>
      </c>
      <c r="B107" s="16" t="s">
        <v>327</v>
      </c>
      <c r="C107" s="26" t="s">
        <v>344</v>
      </c>
      <c r="D107" s="37">
        <v>24962</v>
      </c>
    </row>
    <row r="108" spans="1:4" x14ac:dyDescent="0.3">
      <c r="A108" s="4" t="s">
        <v>159</v>
      </c>
      <c r="B108" s="16" t="s">
        <v>328</v>
      </c>
      <c r="C108" s="26" t="s">
        <v>344</v>
      </c>
      <c r="D108" s="37">
        <v>27988.799999999999</v>
      </c>
    </row>
    <row r="109" spans="1:4" x14ac:dyDescent="0.3">
      <c r="A109" s="10" t="s">
        <v>160</v>
      </c>
      <c r="B109" s="16" t="s">
        <v>329</v>
      </c>
      <c r="C109" s="26" t="s">
        <v>344</v>
      </c>
      <c r="D109" s="37">
        <v>31211.599999999999</v>
      </c>
    </row>
    <row r="110" spans="1:4" x14ac:dyDescent="0.3">
      <c r="A110" s="4" t="s">
        <v>161</v>
      </c>
      <c r="B110" s="16" t="s">
        <v>330</v>
      </c>
      <c r="C110" s="26" t="s">
        <v>344</v>
      </c>
      <c r="D110" s="37">
        <v>35372.400000000001</v>
      </c>
    </row>
    <row r="111" spans="1:4" x14ac:dyDescent="0.3">
      <c r="A111" s="10" t="s">
        <v>162</v>
      </c>
      <c r="B111" s="16" t="s">
        <v>331</v>
      </c>
      <c r="C111" s="26" t="s">
        <v>344</v>
      </c>
      <c r="D111" s="37">
        <v>38956.400000000001</v>
      </c>
    </row>
    <row r="112" spans="1:4" x14ac:dyDescent="0.3">
      <c r="A112" s="4" t="s">
        <v>169</v>
      </c>
      <c r="B112" s="16" t="s">
        <v>338</v>
      </c>
      <c r="C112" s="26" t="s">
        <v>344</v>
      </c>
      <c r="D112" s="37">
        <v>20711.599999999999</v>
      </c>
    </row>
    <row r="113" spans="1:4" x14ac:dyDescent="0.3">
      <c r="A113" s="4" t="s">
        <v>170</v>
      </c>
      <c r="B113" s="16" t="s">
        <v>339</v>
      </c>
      <c r="C113" s="26" t="s">
        <v>344</v>
      </c>
      <c r="D113" s="37">
        <v>4331.6000000000004</v>
      </c>
    </row>
    <row r="114" spans="1:4" x14ac:dyDescent="0.3">
      <c r="A114" s="11" t="s">
        <v>171</v>
      </c>
      <c r="B114" s="24" t="s">
        <v>340</v>
      </c>
      <c r="C114" s="27" t="s">
        <v>344</v>
      </c>
      <c r="D114" s="37">
        <v>45008.6</v>
      </c>
    </row>
    <row r="115" spans="1:4" x14ac:dyDescent="0.3">
      <c r="A115" s="4" t="s">
        <v>172</v>
      </c>
      <c r="B115" s="16" t="s">
        <v>341</v>
      </c>
      <c r="C115" s="26" t="s">
        <v>344</v>
      </c>
      <c r="D115" s="37">
        <v>3578.4</v>
      </c>
    </row>
    <row r="116" spans="1:4" x14ac:dyDescent="0.3">
      <c r="A116" s="11" t="s">
        <v>173</v>
      </c>
      <c r="B116" s="24" t="s">
        <v>342</v>
      </c>
      <c r="C116" s="27" t="s">
        <v>344</v>
      </c>
      <c r="D116" s="37">
        <v>2594.1999999999998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STAHLMANN</vt:lpstr>
      <vt:lpstr>ФИТИНГИ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2022-04-27T07:38:25Z</dcterms:modified>
</cp:coreProperties>
</file>